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06-12  ноября\"/>
    </mc:Choice>
  </mc:AlternateContent>
  <bookViews>
    <workbookView xWindow="5010" yWindow="1800" windowWidth="21600" windowHeight="12600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4" i="1"/>
  <c r="G12" i="1" l="1"/>
  <c r="E12" i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<sst xmlns="http://schemas.openxmlformats.org/spreadsheetml/2006/main" count="46" uniqueCount="28">
  <si>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</si>
  <si>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</si>
  <si>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</si>
  <si>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</si>
  <si>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</si>
  <si>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</si>
  <si>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</si>
  <si>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</si>
  <si>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</si>
  <si>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</si>
  <si>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</si>
  <si>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</si>
  <si>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</si>
  <si>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</si>
  <si>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</si>
  <si>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</si>
  <si>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</si>
  <si>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</si>
  <si>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</si>
  <si>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</si>
  <si>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</si>
  <si>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</si>
  <si>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</si>
  <si>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</si>
  <si>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</si>
  <si>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</si>
  <si>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Плов из свинины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</si>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</sst>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20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5" fillId="2" borderId="21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14</v>
      </c>
      <c r="F1" s="27"/>
      <c r="I1" t="s">
        <v>1</v>
      </c>
      <c r="J1" s="28">
        <v>45237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 t="s">
        <v>11</v>
      </c>
      <c r="C4" s="8"/>
      <c r="D4" s="43" t="s">
        <v>19</v>
      </c>
      <c r="E4" s="36">
        <v>200</v>
      </c>
      <c r="F4" s="36"/>
      <c r="G4" s="30">
        <v>220</v>
      </c>
      <c r="H4" s="9"/>
      <c r="I4" s="9"/>
      <c r="J4" s="10"/>
    </row>
    <row r="5" spans="1:10" x14ac:dyDescent="0.25">
      <c r="A5" s="2"/>
      <c r="B5" s="25"/>
      <c r="C5" s="11"/>
      <c r="D5" s="40"/>
      <c r="E5" s="31"/>
      <c r="F5" s="33"/>
      <c r="G5" s="7"/>
      <c r="H5" s="12"/>
      <c r="I5" s="12"/>
      <c r="J5" s="13"/>
    </row>
    <row r="6" spans="1:10" x14ac:dyDescent="0.25">
      <c r="A6" s="2"/>
      <c r="B6" s="25"/>
      <c r="C6" s="11"/>
      <c r="D6" s="40"/>
      <c r="E6" s="32"/>
      <c r="F6" s="33"/>
      <c r="G6" s="7"/>
      <c r="H6" s="12"/>
      <c r="I6" s="12"/>
      <c r="J6" s="13"/>
    </row>
    <row r="7" spans="1:10" x14ac:dyDescent="0.25">
      <c r="A7" s="2"/>
      <c r="B7" s="25"/>
      <c r="C7" s="11"/>
      <c r="D7" s="40"/>
      <c r="E7" s="32"/>
      <c r="F7" s="33"/>
      <c r="G7" s="7"/>
      <c r="H7" s="12"/>
      <c r="I7" s="12"/>
      <c r="J7" s="13"/>
    </row>
    <row r="8" spans="1:10" x14ac:dyDescent="0.25">
      <c r="A8" s="2"/>
      <c r="B8" s="26" t="s">
        <v>12</v>
      </c>
      <c r="C8" s="14"/>
      <c r="D8" s="46" t="s">
        <v>24</v>
      </c>
      <c r="E8" s="32">
        <v>207</v>
      </c>
      <c r="F8" s="34"/>
      <c r="G8" s="7">
        <v>37</v>
      </c>
      <c r="H8" s="15"/>
      <c r="I8" s="15"/>
      <c r="J8" s="16"/>
    </row>
    <row r="9" spans="1:10" x14ac:dyDescent="0.25">
      <c r="A9" s="2"/>
      <c r="B9" s="26" t="s">
        <v>15</v>
      </c>
      <c r="C9" s="14"/>
      <c r="D9" s="44" t="s">
        <v>23</v>
      </c>
      <c r="E9" s="32">
        <v>80</v>
      </c>
      <c r="F9" s="34"/>
      <c r="G9" s="7">
        <v>228</v>
      </c>
      <c r="H9" s="15"/>
      <c r="I9" s="15"/>
      <c r="J9" s="16"/>
    </row>
    <row r="10" spans="1:10" x14ac:dyDescent="0.25">
      <c r="A10" s="2"/>
      <c r="B10" s="29"/>
      <c r="C10" s="17"/>
      <c r="D10" s="45"/>
      <c r="E10" s="32"/>
      <c r="F10" s="35"/>
      <c r="G10" s="7"/>
      <c r="H10" s="18"/>
      <c r="I10" s="18"/>
      <c r="J10" s="19"/>
    </row>
    <row r="11" spans="1:10" ht="15.95" customHeight="1" x14ac:dyDescent="0.25">
      <c r="A11" s="2"/>
      <c r="B11" s="17" t="s">
        <v>13</v>
      </c>
      <c r="C11" s="17"/>
      <c r="D11" s="47" t="s">
        <v>25</v>
      </c>
      <c r="E11" s="32">
        <v>150</v>
      </c>
      <c r="F11" s="35"/>
      <c r="G11" s="7">
        <v>63</v>
      </c>
      <c r="H11" s="18"/>
      <c r="I11" s="18"/>
      <c r="J11" s="19"/>
    </row>
    <row r="12" spans="1:10" ht="15.75" thickBot="1" x14ac:dyDescent="0.3">
      <c r="A12" s="3"/>
      <c r="B12" s="20" t="s">
        <v>18</v>
      </c>
      <c r="C12" s="20"/>
      <c r="D12" s="42"/>
      <c r="E12" s="37">
        <f>E4+E5+E6+E7+E8+E9+E11</f>
        <v>637</v>
      </c>
      <c r="F12" s="38">
        <v>160</v>
      </c>
      <c r="G12" s="21">
        <f>SUM(G4:G11)</f>
        <v>548</v>
      </c>
      <c r="H12" s="22"/>
      <c r="I12" s="22"/>
      <c r="J12" s="23"/>
    </row>
    <row r="14" spans="1:10" ht="15.75" thickBot="1" x14ac:dyDescent="0.3">
      <c r="A14" t="s">
        <v>22</v>
      </c>
    </row>
    <row r="15" spans="1:10" ht="15.75" thickBot="1" x14ac:dyDescent="0.3">
      <c r="A15" s="4" t="s">
        <v>2</v>
      </c>
      <c r="B15" s="5" t="s">
        <v>3</v>
      </c>
      <c r="C15" s="5" t="s">
        <v>16</v>
      </c>
      <c r="D15" s="5" t="s">
        <v>4</v>
      </c>
      <c r="E15" s="5" t="s">
        <v>17</v>
      </c>
      <c r="F15" s="5" t="s">
        <v>5</v>
      </c>
      <c r="G15" s="5" t="s">
        <v>6</v>
      </c>
      <c r="H15" s="5" t="s">
        <v>7</v>
      </c>
      <c r="I15" s="5" t="s">
        <v>8</v>
      </c>
      <c r="J15" s="6" t="s">
        <v>9</v>
      </c>
    </row>
    <row r="16" spans="1:10" x14ac:dyDescent="0.25">
      <c r="A16" s="1" t="s">
        <v>10</v>
      </c>
      <c r="B16" s="24" t="s">
        <v>11</v>
      </c>
      <c r="C16" s="8"/>
      <c r="D16" s="43" t="s">
        <v>26</v>
      </c>
      <c r="E16" s="36">
        <v>200</v>
      </c>
      <c r="F16" s="36"/>
      <c r="G16" s="30">
        <v>424</v>
      </c>
      <c r="H16" s="9"/>
      <c r="I16" s="9"/>
      <c r="J16" s="10"/>
    </row>
    <row r="17" spans="1:10" x14ac:dyDescent="0.25">
      <c r="A17" s="2"/>
      <c r="B17" s="25"/>
      <c r="C17" s="11"/>
      <c r="D17" s="40"/>
      <c r="E17" s="31"/>
      <c r="F17" s="33"/>
      <c r="G17" s="7"/>
      <c r="H17" s="12"/>
      <c r="I17" s="12"/>
      <c r="J17" s="13"/>
    </row>
    <row r="18" spans="1:10" x14ac:dyDescent="0.25">
      <c r="A18" s="2"/>
      <c r="B18" s="25"/>
      <c r="C18" s="11"/>
      <c r="D18" s="40"/>
      <c r="E18" s="32"/>
      <c r="F18" s="33"/>
      <c r="G18" s="7"/>
      <c r="H18" s="12"/>
      <c r="I18" s="12"/>
      <c r="J18" s="13"/>
    </row>
    <row r="19" spans="1:10" x14ac:dyDescent="0.25">
      <c r="A19" s="2"/>
      <c r="B19" s="25"/>
      <c r="C19" s="11"/>
      <c r="D19" s="40"/>
      <c r="E19" s="32"/>
      <c r="F19" s="33"/>
      <c r="G19" s="7"/>
      <c r="H19" s="12"/>
      <c r="I19" s="12"/>
      <c r="J19" s="13"/>
    </row>
    <row r="20" spans="1:10" x14ac:dyDescent="0.25">
      <c r="A20" s="2"/>
      <c r="B20" s="26" t="s">
        <v>12</v>
      </c>
      <c r="C20" s="14"/>
      <c r="D20" s="46" t="s">
        <v>24</v>
      </c>
      <c r="E20" s="32">
        <v>207</v>
      </c>
      <c r="F20" s="34"/>
      <c r="G20" s="7">
        <v>37</v>
      </c>
      <c r="H20" s="15"/>
      <c r="I20" s="15"/>
      <c r="J20" s="16"/>
    </row>
    <row r="21" spans="1:10" x14ac:dyDescent="0.25">
      <c r="A21" s="2"/>
      <c r="B21" s="26" t="s">
        <v>15</v>
      </c>
      <c r="C21" s="14"/>
      <c r="D21" s="41" t="s">
        <v>20</v>
      </c>
      <c r="E21" s="32">
        <v>35</v>
      </c>
      <c r="F21" s="34"/>
      <c r="G21" s="7">
        <v>22</v>
      </c>
      <c r="H21" s="15"/>
      <c r="I21" s="15"/>
      <c r="J21" s="16"/>
    </row>
    <row r="22" spans="1:10" x14ac:dyDescent="0.25">
      <c r="A22" s="2"/>
      <c r="B22" s="29"/>
      <c r="C22" s="17"/>
      <c r="D22" s="39"/>
      <c r="E22" s="32"/>
      <c r="F22" s="35"/>
      <c r="G22" s="7"/>
      <c r="H22" s="18"/>
      <c r="I22" s="18"/>
      <c r="J22" s="19"/>
    </row>
    <row r="23" spans="1:10" x14ac:dyDescent="0.25">
      <c r="A23" s="2"/>
      <c r="B23" s="17" t="s">
        <v>13</v>
      </c>
      <c r="C23" s="17"/>
      <c r="D23" s="47" t="s">
        <v>25</v>
      </c>
      <c r="E23" s="32">
        <v>150</v>
      </c>
      <c r="F23" s="35"/>
      <c r="G23" s="7">
        <v>63</v>
      </c>
      <c r="H23" s="18"/>
      <c r="I23" s="18"/>
      <c r="J23" s="19"/>
    </row>
    <row r="24" spans="1:10" ht="15.75" thickBot="1" x14ac:dyDescent="0.3">
      <c r="A24" s="3"/>
      <c r="B24" s="20" t="s">
        <v>18</v>
      </c>
      <c r="C24" s="20"/>
      <c r="D24" s="42"/>
      <c r="E24" s="37">
        <f>E16+E17+E18+E19+E20+E21+E23</f>
        <v>592</v>
      </c>
      <c r="F24" s="38">
        <v>160</v>
      </c>
      <c r="G24" s="21">
        <f>SUM(G16:G23)</f>
        <v>546</v>
      </c>
      <c r="H24" s="22"/>
      <c r="I24" s="22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2023-11-07T04:33:04Z</dcterms:modified>
</cp:coreProperties>
</file>