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ноябрь\25-30 ноября 24\"/>
    </mc:Choice>
  </mc:AlternateContent>
  <bookViews>
    <workbookView xWindow="0" yWindow="0" windowWidth="24345" windowHeight="88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E9" i="1" l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<sst xmlns="http://schemas.openxmlformats.org/spreadsheetml/2006/main" count="25" uniqueCount="25">
  <si>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</si>
  <si>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</si>
  <si>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</si>
  <si>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</si>
  <si>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</si>
  <si>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</si>
  <si>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</si>
  <si>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</si>
  <si>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</si>
  <si>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</si>
  <si>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</si>
  <si>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</si>
  <si>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</si>
  <si>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</si>
  <si>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</si>
  <si>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</si>
  <si>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</si>
  <si>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</si>
  <si>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</si>
  <si>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Батон нарезной</t>
  </si>
  <si>
    <t>Горячий шоколад с молоком натуральным</t>
  </si>
  <si>
    <t xml:space="preserve">Каша  "Дружба"   с маслом, сыр порциями  </t>
  </si>
  <si>
    <t>1,2  СМЕНА</t>
  </si>
  <si>
    <t xml:space="preserve">Фрукты свежие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</si>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</sst>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5" fillId="2" borderId="17" xfId="0" applyNumberFormat="1" applyFont="1" applyFill="1" applyBorder="1" applyAlignment="1" applyProtection="1">
      <alignment horizontal="right" vertical="center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/>
    <xf numFmtId="1" fontId="5" fillId="2" borderId="18" xfId="0" applyNumberFormat="1" applyFont="1" applyFill="1" applyBorder="1" applyAlignment="1" applyProtection="1">
      <alignment horizontal="right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4" fillId="2" borderId="10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14</v>
      </c>
      <c r="F1" s="20"/>
      <c r="I1" t="s">
        <v>1</v>
      </c>
      <c r="J1" s="21">
        <v>45621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 t="s">
        <v>11</v>
      </c>
      <c r="C4" s="8"/>
      <c r="D4" s="33" t="s">
        <v>21</v>
      </c>
      <c r="E4" s="27">
        <v>230</v>
      </c>
      <c r="F4" s="27"/>
      <c r="G4" s="23">
        <v>298</v>
      </c>
      <c r="H4" s="9">
        <v>10.25</v>
      </c>
      <c r="I4" s="9">
        <v>11.58</v>
      </c>
      <c r="J4" s="10">
        <v>38.04</v>
      </c>
    </row>
    <row r="5" spans="1:10" x14ac:dyDescent="0.25">
      <c r="A5" s="2"/>
      <c r="B5" s="19" t="s">
        <v>12</v>
      </c>
      <c r="C5" s="11"/>
      <c r="D5" s="34" t="s">
        <v>20</v>
      </c>
      <c r="E5" s="24">
        <v>200</v>
      </c>
      <c r="F5" s="25"/>
      <c r="G5" s="7">
        <v>104</v>
      </c>
      <c r="H5" s="12">
        <v>3.02</v>
      </c>
      <c r="I5" s="12">
        <v>3.94</v>
      </c>
      <c r="J5" s="13">
        <v>14.05</v>
      </c>
    </row>
    <row r="6" spans="1:10" x14ac:dyDescent="0.25">
      <c r="A6" s="2"/>
      <c r="B6" s="19" t="s">
        <v>15</v>
      </c>
      <c r="C6" s="11"/>
      <c r="D6" s="31" t="s">
        <v>19</v>
      </c>
      <c r="E6" s="24">
        <v>25</v>
      </c>
      <c r="F6" s="25"/>
      <c r="G6" s="7">
        <v>16</v>
      </c>
      <c r="H6" s="12">
        <v>1.48</v>
      </c>
      <c r="I6" s="12">
        <v>0.6</v>
      </c>
      <c r="J6" s="13">
        <v>1.1200000000000001</v>
      </c>
    </row>
    <row r="7" spans="1:10" x14ac:dyDescent="0.25">
      <c r="A7" s="2"/>
      <c r="B7" s="22"/>
      <c r="C7" s="14"/>
      <c r="D7" s="30"/>
      <c r="E7" s="24"/>
      <c r="F7" s="26"/>
      <c r="G7" s="7"/>
      <c r="H7" s="15"/>
      <c r="I7" s="15"/>
      <c r="J7" s="16"/>
    </row>
    <row r="8" spans="1:10" ht="15.95" customHeight="1" x14ac:dyDescent="0.25">
      <c r="A8" s="2"/>
      <c r="B8" s="14" t="s">
        <v>13</v>
      </c>
      <c r="C8" s="14"/>
      <c r="D8" s="36" t="s">
        <v>23</v>
      </c>
      <c r="E8" s="24">
        <v>180</v>
      </c>
      <c r="F8" s="26"/>
      <c r="G8" s="7">
        <v>76</v>
      </c>
      <c r="H8" s="15">
        <v>0.68</v>
      </c>
      <c r="I8" s="15">
        <v>0.67</v>
      </c>
      <c r="J8" s="16">
        <v>16.86</v>
      </c>
    </row>
    <row r="9" spans="1:10" ht="15.75" thickBot="1" x14ac:dyDescent="0.3">
      <c r="A9" s="3"/>
      <c r="B9" s="17" t="s">
        <v>18</v>
      </c>
      <c r="C9" s="17"/>
      <c r="D9" s="32"/>
      <c r="E9" s="28">
        <f>SUM(E4:E8)</f>
        <v>635</v>
      </c>
      <c r="F9" s="29">
        <v>166</v>
      </c>
      <c r="G9" s="35">
        <f>SUM(G4:G8)</f>
        <v>494</v>
      </c>
      <c r="H9" s="35">
        <f t="shared" ref="H9:J9" si="0">SUM(H4:H8)</f>
        <v>15.43</v>
      </c>
      <c r="I9" s="35">
        <f t="shared" si="0"/>
        <v>16.790000000000003</v>
      </c>
      <c r="J9" s="35">
        <f t="shared" si="0"/>
        <v>70.069999999999993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2024-11-22T07:57:27Z</dcterms:modified>
</cp:coreProperties>
</file>