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25" windowHeight="802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<sst xmlns="http://schemas.openxmlformats.org/spreadsheetml/2006/main" count="25" uniqueCount="25">
  <si>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</si>
  <si>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</si>
  <si>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</si>
  <si>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</si>
  <si>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</si>
  <si>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</si>
  <si>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</si>
  <si>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</si>
  <si>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</si>
  <si>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</si>
  <si>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</si>
  <si>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</si>
  <si>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</si>
  <si>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</si>
  <si>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</si>
  <si>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</si>
  <si>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</si>
  <si>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</si>
  <si>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</si>
  <si>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</si>
  <si>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Пюре картофельное, котлета из мяса кур "Удачная" 130/80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</si>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</sst>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5" fillId="2" borderId="13" xfId="2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2"/>
      <c r="I1" t="s">
        <v>1</v>
      </c>
      <c r="J1" s="13">
        <v>45758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20</v>
      </c>
      <c r="E4" s="21">
        <v>210</v>
      </c>
      <c r="F4" s="15"/>
      <c r="G4" s="27">
        <v>283.83</v>
      </c>
      <c r="H4" s="22">
        <v>18.809999999999999</v>
      </c>
      <c r="I4" s="21">
        <v>12.1</v>
      </c>
      <c r="J4" s="22">
        <v>29.3</v>
      </c>
    </row>
    <row r="5" spans="1:10" x14ac:dyDescent="0.25">
      <c r="A5" s="2"/>
      <c r="B5" s="11" t="s">
        <v>12</v>
      </c>
      <c r="C5" s="8"/>
      <c r="D5" s="20" t="s">
        <v>19</v>
      </c>
      <c r="E5" s="23">
        <v>200</v>
      </c>
      <c r="F5" s="16"/>
      <c r="G5" s="27">
        <v>63.8</v>
      </c>
      <c r="H5" s="22"/>
      <c r="I5" s="23"/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25</v>
      </c>
      <c r="F6" s="16"/>
      <c r="G6" s="27">
        <v>68.5</v>
      </c>
      <c r="H6" s="22">
        <v>2.68</v>
      </c>
      <c r="I6" s="23">
        <v>1</v>
      </c>
      <c r="J6" s="22">
        <v>13.38</v>
      </c>
    </row>
    <row r="7" spans="1:10" x14ac:dyDescent="0.25">
      <c r="A7" s="2"/>
      <c r="B7" s="24" t="s">
        <v>23</v>
      </c>
      <c r="C7" s="25"/>
      <c r="D7" s="20" t="s">
        <v>22</v>
      </c>
      <c r="E7" s="23">
        <v>100</v>
      </c>
      <c r="F7" s="26"/>
      <c r="G7" s="27">
        <v>57.85</v>
      </c>
      <c r="H7" s="22">
        <v>0.46</v>
      </c>
      <c r="I7" s="23">
        <v>0.77</v>
      </c>
      <c r="J7" s="22">
        <v>12.06</v>
      </c>
    </row>
    <row r="8" spans="1:10" ht="15.75" thickBot="1" x14ac:dyDescent="0.3">
      <c r="A8" s="3"/>
      <c r="B8" s="9" t="s">
        <v>17</v>
      </c>
      <c r="C8" s="9"/>
      <c r="D8" s="14"/>
      <c r="E8" s="17">
        <f>SUM(E4:E7)</f>
        <v>535</v>
      </c>
      <c r="F8" s="17">
        <v>172</v>
      </c>
      <c r="G8" s="18">
        <f t="shared" ref="G8:J8" si="0">SUM(G4:G7)</f>
        <v>473.98</v>
      </c>
      <c r="H8" s="18">
        <f t="shared" si="0"/>
        <v>21.95</v>
      </c>
      <c r="I8" s="18">
        <f t="shared" si="0"/>
        <v>13.87</v>
      </c>
      <c r="J8" s="18">
        <f t="shared" si="0"/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2025-04-09T10:48:37Z</dcterms:modified>
</cp:coreProperties>
</file>